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5_TB-10 TECH\"/>
    </mc:Choice>
  </mc:AlternateContent>
  <xr:revisionPtr revIDLastSave="0" documentId="13_ncr:1_{88ED4427-9C71-4B96-AC76-23254633DD54}" xr6:coauthVersionLast="47" xr6:coauthVersionMax="47" xr10:uidLastSave="{00000000-0000-0000-0000-000000000000}"/>
  <bookViews>
    <workbookView xWindow="1515" yWindow="1515" windowWidth="23055" windowHeight="1326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6" l="1"/>
  <c r="F9" i="6"/>
  <c r="F7" i="6"/>
  <c r="F4" i="6"/>
  <c r="D3" i="6"/>
  <c r="F3" i="6" s="1"/>
  <c r="F14" i="5"/>
  <c r="F13" i="5"/>
  <c r="F7" i="5"/>
  <c r="F5" i="5"/>
  <c r="D3" i="5"/>
  <c r="F3" i="5" s="1"/>
  <c r="F10" i="4"/>
  <c r="F7" i="4"/>
  <c r="D3" i="4"/>
  <c r="F7" i="3"/>
  <c r="F4" i="3"/>
  <c r="D3" i="3"/>
  <c r="F3" i="3" s="1"/>
  <c r="D3" i="2"/>
  <c r="D3" i="1"/>
  <c r="F5" i="3"/>
  <c r="F5" i="6"/>
  <c r="F8" i="6"/>
  <c r="F15" i="5"/>
  <c r="F11" i="5"/>
  <c r="F10" i="5"/>
  <c r="F9" i="5"/>
  <c r="F6" i="5"/>
  <c r="F13" i="4"/>
  <c r="F12" i="4"/>
  <c r="F11" i="4"/>
  <c r="F9" i="4"/>
  <c r="F14" i="3"/>
  <c r="F13" i="3"/>
  <c r="F12" i="3"/>
  <c r="F11" i="3"/>
  <c r="F9" i="3"/>
  <c r="F8" i="3"/>
  <c r="F18" i="6"/>
  <c r="F17" i="6"/>
  <c r="F16" i="6"/>
  <c r="F15" i="6"/>
  <c r="F14" i="6"/>
  <c r="F13" i="6"/>
  <c r="F11" i="6"/>
  <c r="F10" i="6"/>
  <c r="F6" i="6"/>
  <c r="F19" i="5"/>
  <c r="F18" i="5"/>
  <c r="F17" i="5"/>
  <c r="F16" i="5"/>
  <c r="F12" i="5"/>
  <c r="F8" i="5"/>
  <c r="F4" i="5"/>
  <c r="F18" i="4"/>
  <c r="F17" i="4"/>
  <c r="F16" i="4"/>
  <c r="F15" i="4"/>
  <c r="F14" i="4"/>
  <c r="F8" i="4"/>
  <c r="F6" i="4"/>
  <c r="F5" i="4"/>
  <c r="F4" i="4"/>
  <c r="F6" i="3"/>
  <c r="F10" i="3"/>
  <c r="F15" i="3"/>
  <c r="F16" i="3"/>
  <c r="F17" i="3"/>
  <c r="F18" i="3"/>
  <c r="F3" i="4" l="1"/>
  <c r="F19" i="4" s="1"/>
  <c r="F2" i="4" s="1"/>
  <c r="F19" i="3"/>
  <c r="F2" i="3" s="1"/>
  <c r="F19" i="6"/>
  <c r="F2" i="6" s="1"/>
  <c r="F20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 l="1"/>
  <c r="F2" i="2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<sst xmlns="http://schemas.openxmlformats.org/spreadsheetml/2006/main" count="333" uniqueCount="39">
  <si>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</si>
  <si>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</si>
  <si>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</si>
  <si>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</si>
  <si>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</si>
  <si>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</si>
  <si>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</si>
  <si>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</si>
  <si>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</si>
  <si>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</si>
  <si>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</si>
  <si>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</si>
  <si>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</si>
  <si>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</si>
  <si>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</si>
  <si>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</si>
  <si>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</si>
  <si>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</si>
  <si>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</si>
  <si>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</si>
  <si>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</si>
  <si>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</si>
  <si>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</si>
  <si>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</si>
  <si>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</si>
  <si>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</si>
  <si>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 xml:space="preserve">Caballete Cubre + Nature </t>
  </si>
  <si>
    <t>Teja Ventilación TB-10 Tech Nature</t>
  </si>
  <si>
    <t>Panel BORJATHERM espesor 120 mm paso 395.</t>
  </si>
  <si>
    <t>Panel BORJATHERM espesor 140 mm paso 395.</t>
  </si>
  <si>
    <t>Panel BORJATHERM espesor 160 mm paso 395.</t>
  </si>
  <si>
    <t>Teja TB-10 Tech Nature Rojo Musgo/Fosca/Manoir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</si>
  <si>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</si>
  <si>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</si>
  <si>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Rojo Musgo/Fosca/Manoir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</si>
  <si>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</si>
  <si>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</si>
  <si>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</si>
  <si>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Rojo Musgo/Fosca/Manoir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</si>
</sst>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107.1604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107.1604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F19</f>
        <v>116.60839999999999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2.84</v>
      </c>
      <c r="F3" s="6">
        <f t="shared" ref="F3:F18" si="0"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v>62.08</v>
      </c>
      <c r="F6" s="6">
        <f t="shared" si="0"/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116.60839999999999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126.08240000000002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2.84</v>
      </c>
      <c r="F3" s="6">
        <f t="shared" ref="F3:F18" si="0"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71.180000000000007</v>
      </c>
      <c r="F6" s="6">
        <f t="shared" si="0"/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126.08240000000002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9"/>
  <sheetViews>
    <sheetView topLeftCell="D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134.42240000000001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2.84</v>
      </c>
      <c r="F3" s="6">
        <f t="shared" ref="F3:F18" si="0"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79.52</v>
      </c>
      <c r="F6" s="6">
        <f t="shared" si="0"/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134.42240000000001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20"/>
  <sheetViews>
    <sheetView topLeftCell="D1" zoomScale="90" zoomScaleNormal="90" workbookViewId="0">
      <selection activeCell="E4" sqref="E4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F20</f>
        <v>145.33039999999997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2.84</v>
      </c>
      <c r="F3" s="6">
        <f t="shared" ref="F3:F19" si="0"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5.85</v>
      </c>
      <c r="F14" s="6">
        <f t="shared" si="0"/>
        <v>0.17549999999999999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145.33039999999997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9"/>
  <sheetViews>
    <sheetView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155.31839999999994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v>2.84</v>
      </c>
      <c r="F3" s="6">
        <f t="shared" ref="F3:F18" si="0"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30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155.31839999999994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2022-12-12T11:48:20Z</dcterms:modified>
</cp:coreProperties>
</file>