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ALICANTINA-12\"/>
    </mc:Choice>
  </mc:AlternateContent>
  <xr:revisionPtr revIDLastSave="0" documentId="8_{124B32C1-F4F7-43E6-A0B9-F8DDC67EDEBC}" xr6:coauthVersionLast="47" xr6:coauthVersionMax="47" xr10:uidLastSave="{00000000-0000-0000-0000-000000000000}"/>
  <bookViews>
    <workbookView xWindow="2340" yWindow="2340" windowWidth="23055" windowHeight="13260" activeTab="2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3" i="2"/>
  <c r="D3" i="1"/>
  <c r="F3" i="3" l="1"/>
  <c r="F16" i="3" s="1"/>
  <c r="F2" i="3" s="1"/>
  <c r="F3" i="2"/>
  <c r="F3" i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2" l="1"/>
  <c r="F2" i="2" s="1"/>
  <c r="F17" i="1"/>
  <c r="F2" i="1" s="1"/>
</calcChain>
</file>

<file path=xl/sharedStrings.xml><?xml version="1.0" encoding="utf-8"?>
<sst xmlns="http://schemas.openxmlformats.org/spreadsheetml/2006/main" count="140" uniqueCount="32">
  <si>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</si>
  <si>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</si>
  <si>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</si>
  <si>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</si>
  <si>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</si>
  <si>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</si>
  <si>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</si>
  <si>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</si>
  <si>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</si>
  <si>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</si>
  <si>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</si>
  <si>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</si>
  <si>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</si>
  <si>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</si>
  <si>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</si>
  <si>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</si>
  <si>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</si>
  <si>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</si>
  <si>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</si>
  <si>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</si>
  <si>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</si>
  <si>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</si>
  <si>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</si>
  <si>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</si>
  <si>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</si>
  <si>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t>Teja Ventilación Alicantina-12 Nature</t>
  </si>
  <si>
    <t>Caballete Angular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</si>
  <si>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 y Litoral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</si>
  <si>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Alicantina-12 Nature Norteña y Litoral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</si>
  <si>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 y Litoral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</si>
  <si>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Alicantina-12 Nature Nrteña y Litoral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</si>
  <si>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 yLitoral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</si>
</sst>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/>
      <sheetData sheetId="2">
        <row r="20">
          <cell r="C20">
            <v>5.46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opLeftCell="B1" zoomScale="90" zoomScaleNormal="90" workbookViewId="0">
      <selection activeCell="E4" sqref="E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F17</f>
        <v>83.641599999999997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[1]TEJAS!$E$2</f>
        <v>12.3</v>
      </c>
      <c r="E3" s="6">
        <v>2.95</v>
      </c>
      <c r="F3" s="6">
        <f>D3*E3</f>
        <v>36.285000000000004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v>47.22</v>
      </c>
      <c r="F4" s="6">
        <f t="shared" ref="F4:F16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83.641599999999997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E4" sqref="E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F16</f>
        <v>92.321600000000018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[1]TEJAS!$E$2</f>
        <v>12.3</v>
      </c>
      <c r="E3" s="6">
        <v>2.95</v>
      </c>
      <c r="F3" s="6">
        <f>D3*E3</f>
        <v>36.285000000000004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92.321600000000018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abSelected="1" topLeftCell="B1" zoomScale="90" zoomScaleNormal="90" workbookViewId="0">
      <selection activeCell="C21" sqref="C21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31</v>
      </c>
      <c r="D2" s="5">
        <v>1</v>
      </c>
      <c r="E2" s="6"/>
      <c r="F2" s="7">
        <f>F16</f>
        <v>102.78160000000001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[1]TEJAS!$E$2</f>
        <v>12.3</v>
      </c>
      <c r="E3" s="6">
        <v>2.95</v>
      </c>
      <c r="F3" s="6">
        <f>D3*E3</f>
        <v>36.285000000000004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102.78160000000001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2023-01-31T09:00:03Z</dcterms:modified>
</cp:coreProperties>
</file>